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<sst xmlns="http://schemas.openxmlformats.org/spreadsheetml/2006/main" count="91" uniqueCount="80">
  <si>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</si>
  <si>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</si>
  <si>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</si>
  <si>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</si>
  <si>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</si>
  <si>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</si>
  <si>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</si>
  <si>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</si>
  <si>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Eliana Lúcia Ferreira</t>
  </si>
  <si>
    <t>Engenharia</t>
  </si>
  <si>
    <t>ICB</t>
  </si>
  <si>
    <t>Enfermagem</t>
  </si>
  <si>
    <t>Ana Paula Riberto Lopes</t>
  </si>
  <si>
    <t>06233/2010-68</t>
  </si>
  <si>
    <t>I Seminário multiprofissional de terapias integrativas</t>
  </si>
  <si>
    <t>6 e 7 de maio</t>
  </si>
  <si>
    <t>15204/2010-97</t>
  </si>
  <si>
    <t>XXI Semana de Estudos Clássicos</t>
  </si>
  <si>
    <t>Neiva Ferreira Pinto</t>
  </si>
  <si>
    <t>Letras</t>
  </si>
  <si>
    <t>26/10 a 29/10/2010</t>
  </si>
  <si>
    <t>15335/2010-74</t>
  </si>
  <si>
    <t>I Encontro regional de tutores a distância</t>
  </si>
  <si>
    <t>Adriana Rocha Bruno</t>
  </si>
  <si>
    <t>Educação</t>
  </si>
  <si>
    <t>19 a 21 de novembro</t>
  </si>
  <si>
    <t>12196/2010-27</t>
  </si>
  <si>
    <t>Seminário sobre fitoterapia na atenção básica à saúde</t>
  </si>
  <si>
    <t>Daniel Sales Pimenta</t>
  </si>
  <si>
    <t>10 a 11/09/2010</t>
  </si>
  <si>
    <t>14293/2010-54</t>
  </si>
  <si>
    <t>VIII Encontro Regional de Comunicação</t>
  </si>
  <si>
    <t>Marise Pimentel Mendes</t>
  </si>
  <si>
    <t>Comunicação</t>
  </si>
  <si>
    <t>19 a 23 de outubro/2010</t>
  </si>
  <si>
    <t>11660/2010-68</t>
  </si>
  <si>
    <t>II Colóquio regional Educação à distância, cultura e produção de subjetividade - edição internacional</t>
  </si>
  <si>
    <t>Joé Antôno Aravena Reyes</t>
  </si>
  <si>
    <t>20 a 22 de outubro</t>
  </si>
  <si>
    <t>12254/2010-12</t>
  </si>
  <si>
    <t>I Semana de Nutrição - Alimentado o saber</t>
  </si>
  <si>
    <t>Ana Paula Carlos Cândido Mendes</t>
  </si>
  <si>
    <t>30/08 a 01/09/2010</t>
  </si>
  <si>
    <t>16640/2010-83</t>
  </si>
  <si>
    <t>Ambiência e envelhecimento</t>
  </si>
  <si>
    <t>Klaus Chaves Alberto</t>
  </si>
  <si>
    <t>04 e 05/10/2010</t>
  </si>
  <si>
    <t>11162/2010-15</t>
  </si>
  <si>
    <t>Qualidade ambiental das edificações: gênese e projetos</t>
  </si>
  <si>
    <t>17/08/2010</t>
  </si>
  <si>
    <t>08582/2010-14</t>
  </si>
  <si>
    <t>Conversas ao pé da serra: condutas em situações emergenciais</t>
  </si>
  <si>
    <t>Rosângela Maria Grecco</t>
  </si>
  <si>
    <t>26/06/2010</t>
  </si>
  <si>
    <t>Encontro de ensino a distância da Educação Física: atividade física para pessoas com deficiência</t>
  </si>
  <si>
    <t>13 e 14/08/2010</t>
  </si>
  <si>
    <t>III Simpósio do Laboratório de História Política e Social</t>
  </si>
  <si>
    <t>Cláudia Maria Ribeiro Viscardi</t>
  </si>
  <si>
    <t>ICH</t>
  </si>
  <si>
    <t/>
  </si>
  <si>
    <t>06089/2010-60</t>
  </si>
  <si>
    <t>Encontro de pesquisadores da dança em cadeira de rosas</t>
  </si>
  <si>
    <t>28 a 30/05/2010</t>
  </si>
  <si>
    <t>01816/2010-01</t>
  </si>
  <si>
    <t>Atenção primária em saúde: O poder do cuidado de enfermagem</t>
  </si>
  <si>
    <t>Denise Barbosa de Castro Friedrich</t>
  </si>
  <si>
    <t>01814/2010-11</t>
  </si>
  <si>
    <t>I Simpósio de Engenharia Sanitária e Meio Ambiente da Zona da Mata Mineira - Inundações no Brasil e em Minas Gerais: problemas ambientais recorrentes</t>
  </si>
  <si>
    <t>José Homero Pinheiro Soares</t>
  </si>
  <si>
    <t>Maio de 2010</t>
  </si>
  <si>
    <t>12212/2010-81</t>
  </si>
  <si>
    <t>Fórum Internacional de Gestão do Esporte</t>
  </si>
  <si>
    <t>Edna Ribeiro Hernandez Martin</t>
  </si>
  <si>
    <t>23/09 A 26/09/2010</t>
  </si>
  <si>
    <t xml:space="preserve">Total: </t>
  </si>
  <si>
    <t>Público estimado</t>
  </si>
  <si>
    <t>Relação de Eventos de Extensão (ano 2010)</t>
  </si>
  <si>
    <t>16 Eventos de Extensão</t>
  </si>
  <si>
    <t>05358/2010-71</t>
  </si>
  <si>
    <t>07531/2010-75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</si>
</sst>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G1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76</v>
      </c>
      <c r="B1" s="6"/>
      <c r="C1" s="6"/>
      <c r="D1" s="6"/>
      <c r="E1" s="6"/>
      <c r="F1" s="6"/>
      <c r="G1" s="6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75" x14ac:dyDescent="0.25">
      <c r="A3" s="2" t="s">
        <v>66</v>
      </c>
      <c r="B3" s="2" t="s">
        <v>67</v>
      </c>
      <c r="C3" s="2" t="s">
        <v>68</v>
      </c>
      <c r="D3" s="2" t="s">
        <v>9</v>
      </c>
      <c r="E3" s="2" t="s">
        <v>69</v>
      </c>
      <c r="F3" s="2"/>
      <c r="G3" s="2">
        <v>2010</v>
      </c>
    </row>
    <row r="4" spans="1:7" ht="30" x14ac:dyDescent="0.25">
      <c r="A4" s="2" t="s">
        <v>63</v>
      </c>
      <c r="B4" s="2" t="s">
        <v>64</v>
      </c>
      <c r="C4" s="2" t="s">
        <v>65</v>
      </c>
      <c r="D4" s="2" t="s">
        <v>11</v>
      </c>
      <c r="E4" s="2" t="s">
        <v>59</v>
      </c>
      <c r="F4" s="2"/>
      <c r="G4" s="2">
        <v>2010</v>
      </c>
    </row>
    <row r="5" spans="1:7" ht="30" x14ac:dyDescent="0.25">
      <c r="A5" s="4" t="s">
        <v>78</v>
      </c>
      <c r="B5" s="2" t="s">
        <v>56</v>
      </c>
      <c r="C5" s="2" t="s">
        <v>57</v>
      </c>
      <c r="D5" s="2" t="s">
        <v>58</v>
      </c>
      <c r="E5" s="2" t="s">
        <v>59</v>
      </c>
      <c r="F5" s="2"/>
      <c r="G5" s="2">
        <v>2010</v>
      </c>
    </row>
    <row r="6" spans="1:7" ht="30" x14ac:dyDescent="0.25">
      <c r="A6" s="2" t="s">
        <v>60</v>
      </c>
      <c r="B6" s="2" t="s">
        <v>61</v>
      </c>
      <c r="C6" s="2" t="s">
        <v>8</v>
      </c>
      <c r="D6" s="2" t="s">
        <v>7</v>
      </c>
      <c r="E6" s="2" t="s">
        <v>62</v>
      </c>
      <c r="F6" s="2"/>
      <c r="G6" s="2">
        <v>2010</v>
      </c>
    </row>
    <row r="7" spans="1:7" ht="30" x14ac:dyDescent="0.25">
      <c r="A7" s="2" t="s">
        <v>13</v>
      </c>
      <c r="B7" s="2" t="s">
        <v>14</v>
      </c>
      <c r="C7" s="2" t="s">
        <v>12</v>
      </c>
      <c r="D7" s="2" t="s">
        <v>11</v>
      </c>
      <c r="E7" s="2" t="s">
        <v>15</v>
      </c>
      <c r="F7" s="2">
        <v>250</v>
      </c>
      <c r="G7" s="2">
        <v>2010</v>
      </c>
    </row>
    <row r="8" spans="1:7" ht="45" x14ac:dyDescent="0.25">
      <c r="A8" s="4" t="s">
        <v>79</v>
      </c>
      <c r="B8" s="2" t="s">
        <v>54</v>
      </c>
      <c r="C8" s="2" t="s">
        <v>8</v>
      </c>
      <c r="D8" s="2" t="s">
        <v>7</v>
      </c>
      <c r="E8" s="2" t="s">
        <v>55</v>
      </c>
      <c r="F8" s="2">
        <v>140</v>
      </c>
      <c r="G8" s="2">
        <v>2010</v>
      </c>
    </row>
    <row r="9" spans="1:7" ht="30" x14ac:dyDescent="0.25">
      <c r="A9" s="2" t="s">
        <v>50</v>
      </c>
      <c r="B9" s="2" t="s">
        <v>51</v>
      </c>
      <c r="C9" s="2" t="s">
        <v>52</v>
      </c>
      <c r="D9" s="2" t="s">
        <v>11</v>
      </c>
      <c r="E9" s="2" t="s">
        <v>53</v>
      </c>
      <c r="F9" s="2">
        <v>30</v>
      </c>
      <c r="G9" s="2">
        <v>2010</v>
      </c>
    </row>
    <row r="10" spans="1:7" ht="30" x14ac:dyDescent="0.25">
      <c r="A10" s="2" t="s">
        <v>47</v>
      </c>
      <c r="B10" s="2" t="s">
        <v>48</v>
      </c>
      <c r="C10" s="2" t="s">
        <v>45</v>
      </c>
      <c r="D10" s="2" t="s">
        <v>9</v>
      </c>
      <c r="E10" s="2" t="s">
        <v>49</v>
      </c>
      <c r="F10" s="2">
        <v>200</v>
      </c>
      <c r="G10" s="2">
        <v>2010</v>
      </c>
    </row>
    <row r="11" spans="1:7" ht="45" x14ac:dyDescent="0.25">
      <c r="A11" s="2" t="s">
        <v>35</v>
      </c>
      <c r="B11" s="2" t="s">
        <v>36</v>
      </c>
      <c r="C11" s="2" t="s">
        <v>37</v>
      </c>
      <c r="D11" s="2" t="s">
        <v>9</v>
      </c>
      <c r="E11" s="2" t="s">
        <v>38</v>
      </c>
      <c r="F11" s="2">
        <v>400</v>
      </c>
      <c r="G11" s="2">
        <v>2010</v>
      </c>
    </row>
    <row r="12" spans="1:7" ht="30" x14ac:dyDescent="0.25">
      <c r="A12" s="2" t="s">
        <v>26</v>
      </c>
      <c r="B12" s="2" t="s">
        <v>27</v>
      </c>
      <c r="C12" s="2" t="s">
        <v>28</v>
      </c>
      <c r="D12" s="2" t="s">
        <v>10</v>
      </c>
      <c r="E12" s="2" t="s">
        <v>29</v>
      </c>
      <c r="F12" s="2">
        <v>200</v>
      </c>
      <c r="G12" s="2">
        <v>2010</v>
      </c>
    </row>
    <row r="13" spans="1:7" ht="30" x14ac:dyDescent="0.25">
      <c r="A13" s="2" t="s">
        <v>70</v>
      </c>
      <c r="B13" s="2" t="s">
        <v>71</v>
      </c>
      <c r="C13" s="2" t="s">
        <v>72</v>
      </c>
      <c r="D13" s="2" t="s">
        <v>7</v>
      </c>
      <c r="E13" s="2" t="s">
        <v>73</v>
      </c>
      <c r="F13" s="2"/>
      <c r="G13" s="2">
        <v>2010</v>
      </c>
    </row>
    <row r="14" spans="1:7" ht="30" x14ac:dyDescent="0.25">
      <c r="A14" s="2" t="s">
        <v>39</v>
      </c>
      <c r="B14" s="2" t="s">
        <v>40</v>
      </c>
      <c r="C14" s="2" t="s">
        <v>41</v>
      </c>
      <c r="D14" s="2" t="s">
        <v>10</v>
      </c>
      <c r="E14" s="2" t="s">
        <v>42</v>
      </c>
      <c r="F14" s="2">
        <v>296</v>
      </c>
      <c r="G14" s="2">
        <v>2010</v>
      </c>
    </row>
    <row r="15" spans="1:7" ht="30" x14ac:dyDescent="0.25">
      <c r="A15" s="2" t="s">
        <v>30</v>
      </c>
      <c r="B15" s="2" t="s">
        <v>31</v>
      </c>
      <c r="C15" s="2" t="s">
        <v>32</v>
      </c>
      <c r="D15" s="2" t="s">
        <v>33</v>
      </c>
      <c r="E15" s="2" t="s">
        <v>34</v>
      </c>
      <c r="F15" s="2">
        <v>250</v>
      </c>
      <c r="G15" s="2">
        <v>2010</v>
      </c>
    </row>
    <row r="16" spans="1:7" x14ac:dyDescent="0.2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20</v>
      </c>
      <c r="F16" s="2">
        <v>150</v>
      </c>
      <c r="G16" s="2">
        <v>2010</v>
      </c>
    </row>
    <row r="17" spans="1:7" x14ac:dyDescent="0.25">
      <c r="A17" s="2" t="s">
        <v>21</v>
      </c>
      <c r="B17" s="2" t="s">
        <v>22</v>
      </c>
      <c r="C17" s="2" t="s">
        <v>23</v>
      </c>
      <c r="D17" s="2" t="s">
        <v>24</v>
      </c>
      <c r="E17" s="2" t="s">
        <v>25</v>
      </c>
      <c r="F17" s="2">
        <v>350</v>
      </c>
      <c r="G17" s="2">
        <v>2010</v>
      </c>
    </row>
    <row r="18" spans="1:7" x14ac:dyDescent="0.25">
      <c r="A18" s="2" t="s">
        <v>43</v>
      </c>
      <c r="B18" s="2" t="s">
        <v>44</v>
      </c>
      <c r="C18" s="2" t="s">
        <v>45</v>
      </c>
      <c r="D18" s="2" t="s">
        <v>9</v>
      </c>
      <c r="E18" s="2" t="s">
        <v>46</v>
      </c>
      <c r="F18" s="2">
        <v>150</v>
      </c>
      <c r="G18" s="2">
        <v>2010</v>
      </c>
    </row>
    <row r="20" spans="1:7" x14ac:dyDescent="0.25">
      <c r="A20" s="1" t="s">
        <v>74</v>
      </c>
      <c r="B20" s="3" t="s">
        <v>77</v>
      </c>
      <c r="C20" s="1" t="s">
        <v>75</v>
      </c>
      <c r="D20" s="1">
        <f>SUM(F3:F18)</f>
        <v>2416</v>
      </c>
    </row>
  </sheetData>
  <sortState ref="A3:G18">
    <sortCondition ref="G3:G18"/>
    <sortCondition ref="A3:A18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2016-11-24T05:10:31Z</dcterms:modified>
</cp:coreProperties>
</file>