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cursos de extensão p" sheetId="1" r:id="rId1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<sst xmlns="http://schemas.openxmlformats.org/spreadsheetml/2006/main" count="107" uniqueCount="89">
  <si>
    <t>Título</t>
  </si>
  <si>
    <t>Coordenador</t>
  </si>
  <si>
    <t>Unidade</t>
  </si>
  <si>
    <t>Carga horária</t>
  </si>
  <si>
    <t>Período de realização</t>
  </si>
  <si>
    <t>Ano</t>
  </si>
  <si>
    <t>ICH</t>
  </si>
  <si>
    <t>João XXIII</t>
  </si>
  <si>
    <t>Educação</t>
  </si>
  <si>
    <t>Educação Física e Desportos</t>
  </si>
  <si>
    <t>IAD</t>
  </si>
  <si>
    <t>Márcio José Martins Alves</t>
  </si>
  <si>
    <t>Medicina</t>
  </si>
  <si>
    <t>10276/2011-29</t>
  </si>
  <si>
    <t>Libras e saúde: acessibilidade no atendimento clínico</t>
  </si>
  <si>
    <t>Carlos Henrique Rodrigues</t>
  </si>
  <si>
    <t>02/09  a 04/11/11</t>
  </si>
  <si>
    <t>11999/2011-45</t>
  </si>
  <si>
    <t>CINEDUCA.DOC</t>
  </si>
  <si>
    <t>Ilka Schapper Santos</t>
  </si>
  <si>
    <t>18/05 a 29/06/2011</t>
  </si>
  <si>
    <t>13973/2011-31</t>
  </si>
  <si>
    <t>Curso avançado de bioestatística</t>
  </si>
  <si>
    <t>Telmo Mota Ronzani</t>
  </si>
  <si>
    <t>20 a 27/10/2011</t>
  </si>
  <si>
    <t>11997/2011-56</t>
  </si>
  <si>
    <t>Cineduca</t>
  </si>
  <si>
    <t>14/10 A 02/12/2011</t>
  </si>
  <si>
    <t>13442/2011-49</t>
  </si>
  <si>
    <t>2º curso de capacitação - Iniciação ao tênis na UFJF</t>
  </si>
  <si>
    <t>Edna Ribeiro Hernandez Martin</t>
  </si>
  <si>
    <t>07 a 18/11/2011</t>
  </si>
  <si>
    <t>11004/2011-46</t>
  </si>
  <si>
    <t>Aconselhamento motivacional e intervençoes breves</t>
  </si>
  <si>
    <t>17/08 a 02/12/2011</t>
  </si>
  <si>
    <t>11005/2011-91</t>
  </si>
  <si>
    <t>Gerenciamento de casos e reinserção social de usuários de crack e outras drogas para profissionais das redes SUS e SUAS</t>
  </si>
  <si>
    <t>12/08 a 02/12/2011</t>
  </si>
  <si>
    <t>08101/2011-51</t>
  </si>
  <si>
    <t>Pedagogias da escrita do gênero textual</t>
  </si>
  <si>
    <t>Maria Margarida Martins Salomão</t>
  </si>
  <si>
    <t>Letras</t>
  </si>
  <si>
    <t>01/07 a 30/11/2011</t>
  </si>
  <si>
    <t>02995/2011-76</t>
  </si>
  <si>
    <t>Projeto Croqui: Desenho e Criação em moda</t>
  </si>
  <si>
    <t>Daniela de Oliveira Brito</t>
  </si>
  <si>
    <t>02/06 a 15/12/2011</t>
  </si>
  <si>
    <t>06937/2011-11</t>
  </si>
  <si>
    <t>Projeto Básico para formação de professores formadores/tutores no âmbito do Programa Gestar II - Gestão de Aprendizagem escolar</t>
  </si>
  <si>
    <t>Daniela Motta de Oliveira</t>
  </si>
  <si>
    <t>08/06 a 31/10/2011</t>
  </si>
  <si>
    <t>10275/2011-84</t>
  </si>
  <si>
    <t>Educação e diversidade na/da/para a atualidade: (re)significando o outro</t>
  </si>
  <si>
    <t>15/09 a 24/11/11</t>
  </si>
  <si>
    <t>10278/2011-18</t>
  </si>
  <si>
    <t>Tradução audiovisual e acessibilidade</t>
  </si>
  <si>
    <t>29/08 a 01/09/11</t>
  </si>
  <si>
    <t>15917/2011-31</t>
  </si>
  <si>
    <t>Vestindo os aromas: a cultura do perfume e a cultura de moda</t>
  </si>
  <si>
    <t>Isabela Monken Velloso Magalhães</t>
  </si>
  <si>
    <t>15 e 16/12/2011</t>
  </si>
  <si>
    <t>11008/2011-24</t>
  </si>
  <si>
    <t>Atualização integral aos usuários de crack e outras drogas para profissionais em Hospital Geral</t>
  </si>
  <si>
    <t>11/08 a 25/11/2011</t>
  </si>
  <si>
    <t>02326/2011-02</t>
  </si>
  <si>
    <t>Pesquisa em Arquitetura e Urbanismo: Noções Práticas de Metodologia</t>
  </si>
  <si>
    <t>Frederico Braida Rodrigues de Paula</t>
  </si>
  <si>
    <t>Engenharia</t>
  </si>
  <si>
    <t>28/03 a 01/04/2011</t>
  </si>
  <si>
    <t>10685/2011-25</t>
  </si>
  <si>
    <t>Transição para a sustentabilidade: investigando caminhos para a ação</t>
  </si>
  <si>
    <t>03/11 a 11/12/11</t>
  </si>
  <si>
    <t>10277/2011-73</t>
  </si>
  <si>
    <t>Curso de Libras - módulo 2</t>
  </si>
  <si>
    <t>Carlos Henriquye Rodrigues</t>
  </si>
  <si>
    <t>06/09 a 06/12/11</t>
  </si>
  <si>
    <t>10172/2011-14</t>
  </si>
  <si>
    <t>Pesquisa em arquitetura e urbanismo: noções práticas de metodologia</t>
  </si>
  <si>
    <t>Luciane Tasca</t>
  </si>
  <si>
    <t>29/08 a 02/09/11</t>
  </si>
  <si>
    <t>11998/2011-09</t>
  </si>
  <si>
    <t>Processo de desenvolvimento-aprendizagem de crianças em creches e pré-escolas</t>
  </si>
  <si>
    <t>01/10 a 26/11/2011</t>
  </si>
  <si>
    <t>Processo</t>
  </si>
  <si>
    <t>Participantes</t>
  </si>
  <si>
    <t>Total</t>
  </si>
  <si>
    <t>Público estimado</t>
  </si>
  <si>
    <t>21 cursos de extensão</t>
  </si>
  <si>
    <t>Relação de cursos de extensão (ano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</si>
</sst>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5" sqref="B5"/>
    </sheetView>
  </sheetViews>
  <sheetFormatPr defaultRowHeight="15" x14ac:dyDescent="0.2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 x14ac:dyDescent="0.25">
      <c r="A1" s="3" t="s">
        <v>88</v>
      </c>
      <c r="B1" s="3"/>
      <c r="C1" s="3"/>
      <c r="D1" s="3"/>
      <c r="E1" s="3"/>
      <c r="F1" s="3"/>
      <c r="G1" s="3"/>
      <c r="H1" s="3"/>
    </row>
    <row r="2" spans="1:8" ht="22.5" customHeight="1" x14ac:dyDescent="0.25">
      <c r="A2" s="1" t="s">
        <v>83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84</v>
      </c>
      <c r="G2" s="1" t="s">
        <v>4</v>
      </c>
      <c r="H2" s="1" t="s">
        <v>5</v>
      </c>
    </row>
    <row r="3" spans="1:8" ht="30" x14ac:dyDescent="0.25">
      <c r="A3" s="2" t="s">
        <v>64</v>
      </c>
      <c r="B3" s="2" t="s">
        <v>65</v>
      </c>
      <c r="C3" s="2" t="s">
        <v>66</v>
      </c>
      <c r="D3" s="2" t="s">
        <v>67</v>
      </c>
      <c r="E3" s="2">
        <v>20</v>
      </c>
      <c r="F3" s="2">
        <v>30</v>
      </c>
      <c r="G3" s="2" t="s">
        <v>68</v>
      </c>
      <c r="H3" s="2">
        <v>2011</v>
      </c>
    </row>
    <row r="4" spans="1:8" x14ac:dyDescent="0.25">
      <c r="A4" s="2" t="s">
        <v>43</v>
      </c>
      <c r="B4" s="2" t="s">
        <v>44</v>
      </c>
      <c r="C4" s="2" t="s">
        <v>45</v>
      </c>
      <c r="D4" s="2" t="s">
        <v>10</v>
      </c>
      <c r="E4" s="2">
        <v>72</v>
      </c>
      <c r="F4" s="2">
        <v>25</v>
      </c>
      <c r="G4" s="2" t="s">
        <v>46</v>
      </c>
      <c r="H4" s="2">
        <v>2011</v>
      </c>
    </row>
    <row r="5" spans="1:8" ht="45" x14ac:dyDescent="0.25">
      <c r="A5" s="2" t="s">
        <v>47</v>
      </c>
      <c r="B5" s="2" t="s">
        <v>48</v>
      </c>
      <c r="C5" s="2" t="s">
        <v>49</v>
      </c>
      <c r="D5" s="2" t="s">
        <v>7</v>
      </c>
      <c r="E5" s="2">
        <v>150</v>
      </c>
      <c r="F5" s="2">
        <v>424</v>
      </c>
      <c r="G5" s="2" t="s">
        <v>50</v>
      </c>
      <c r="H5" s="2">
        <v>2011</v>
      </c>
    </row>
    <row r="6" spans="1:8" ht="30" x14ac:dyDescent="0.25">
      <c r="A6" s="2" t="s">
        <v>38</v>
      </c>
      <c r="B6" s="2" t="s">
        <v>39</v>
      </c>
      <c r="C6" s="2" t="s">
        <v>40</v>
      </c>
      <c r="D6" s="2" t="s">
        <v>41</v>
      </c>
      <c r="E6" s="2">
        <v>3</v>
      </c>
      <c r="F6" s="2"/>
      <c r="G6" s="2" t="s">
        <v>42</v>
      </c>
      <c r="H6" s="2">
        <v>2011</v>
      </c>
    </row>
    <row r="7" spans="1:8" ht="30" x14ac:dyDescent="0.25">
      <c r="A7" s="2" t="s">
        <v>76</v>
      </c>
      <c r="B7" s="2" t="s">
        <v>77</v>
      </c>
      <c r="C7" s="2" t="s">
        <v>78</v>
      </c>
      <c r="D7" s="2" t="s">
        <v>67</v>
      </c>
      <c r="E7" s="2">
        <v>20</v>
      </c>
      <c r="F7" s="2">
        <v>30</v>
      </c>
      <c r="G7" s="2" t="s">
        <v>79</v>
      </c>
      <c r="H7" s="2">
        <v>2011</v>
      </c>
    </row>
    <row r="8" spans="1:8" ht="30" x14ac:dyDescent="0.25">
      <c r="A8" s="2" t="s">
        <v>51</v>
      </c>
      <c r="B8" s="2" t="s">
        <v>52</v>
      </c>
      <c r="C8" s="2" t="s">
        <v>15</v>
      </c>
      <c r="D8" s="2" t="s">
        <v>8</v>
      </c>
      <c r="E8" s="2">
        <v>20</v>
      </c>
      <c r="F8" s="2">
        <v>50</v>
      </c>
      <c r="G8" s="2" t="s">
        <v>53</v>
      </c>
      <c r="H8" s="2">
        <v>2011</v>
      </c>
    </row>
    <row r="9" spans="1:8" ht="30" x14ac:dyDescent="0.25">
      <c r="A9" s="2" t="s">
        <v>13</v>
      </c>
      <c r="B9" s="2" t="s">
        <v>14</v>
      </c>
      <c r="C9" s="2" t="s">
        <v>15</v>
      </c>
      <c r="D9" s="2" t="s">
        <v>8</v>
      </c>
      <c r="E9" s="2">
        <v>30</v>
      </c>
      <c r="F9" s="2">
        <v>60</v>
      </c>
      <c r="G9" s="2" t="s">
        <v>16</v>
      </c>
      <c r="H9" s="2">
        <v>2011</v>
      </c>
    </row>
    <row r="10" spans="1:8" x14ac:dyDescent="0.25">
      <c r="A10" s="2" t="s">
        <v>72</v>
      </c>
      <c r="B10" s="2" t="s">
        <v>73</v>
      </c>
      <c r="C10" s="2" t="s">
        <v>74</v>
      </c>
      <c r="D10" s="2" t="s">
        <v>8</v>
      </c>
      <c r="E10" s="2">
        <v>40</v>
      </c>
      <c r="F10" s="2">
        <v>25</v>
      </c>
      <c r="G10" s="2" t="s">
        <v>75</v>
      </c>
      <c r="H10" s="2">
        <v>2011</v>
      </c>
    </row>
    <row r="11" spans="1:8" x14ac:dyDescent="0.25">
      <c r="A11" s="2" t="s">
        <v>54</v>
      </c>
      <c r="B11" s="2" t="s">
        <v>55</v>
      </c>
      <c r="C11" s="2" t="s">
        <v>15</v>
      </c>
      <c r="D11" s="2" t="s">
        <v>8</v>
      </c>
      <c r="E11" s="2">
        <v>30</v>
      </c>
      <c r="F11" s="2">
        <v>30</v>
      </c>
      <c r="G11" s="2" t="s">
        <v>56</v>
      </c>
      <c r="H11" s="2">
        <v>2011</v>
      </c>
    </row>
    <row r="12" spans="1:8" ht="30" x14ac:dyDescent="0.25">
      <c r="A12" s="2" t="s">
        <v>69</v>
      </c>
      <c r="B12" s="2" t="s">
        <v>70</v>
      </c>
      <c r="C12" s="2" t="s">
        <v>11</v>
      </c>
      <c r="D12" s="2" t="s">
        <v>12</v>
      </c>
      <c r="E12" s="2">
        <v>40</v>
      </c>
      <c r="F12" s="2">
        <v>50</v>
      </c>
      <c r="G12" s="2" t="s">
        <v>71</v>
      </c>
      <c r="H12" s="2">
        <v>2011</v>
      </c>
    </row>
    <row r="13" spans="1:8" ht="30" x14ac:dyDescent="0.25">
      <c r="A13" s="2" t="s">
        <v>32</v>
      </c>
      <c r="B13" s="2" t="s">
        <v>33</v>
      </c>
      <c r="C13" s="2" t="s">
        <v>23</v>
      </c>
      <c r="D13" s="2" t="s">
        <v>6</v>
      </c>
      <c r="E13" s="2">
        <v>60</v>
      </c>
      <c r="F13" s="2">
        <v>60</v>
      </c>
      <c r="G13" s="2" t="s">
        <v>34</v>
      </c>
      <c r="H13" s="2">
        <v>2011</v>
      </c>
    </row>
    <row r="14" spans="1:8" ht="45" x14ac:dyDescent="0.25">
      <c r="A14" s="2" t="s">
        <v>35</v>
      </c>
      <c r="B14" s="2" t="s">
        <v>36</v>
      </c>
      <c r="C14" s="2" t="s">
        <v>23</v>
      </c>
      <c r="D14" s="2" t="s">
        <v>6</v>
      </c>
      <c r="E14" s="2">
        <v>60</v>
      </c>
      <c r="F14" s="2">
        <v>70</v>
      </c>
      <c r="G14" s="2" t="s">
        <v>37</v>
      </c>
      <c r="H14" s="2">
        <v>2011</v>
      </c>
    </row>
    <row r="15" spans="1:8" ht="45" x14ac:dyDescent="0.25">
      <c r="A15" s="2" t="s">
        <v>61</v>
      </c>
      <c r="B15" s="2" t="s">
        <v>62</v>
      </c>
      <c r="C15" s="2" t="s">
        <v>23</v>
      </c>
      <c r="D15" s="2" t="s">
        <v>6</v>
      </c>
      <c r="E15" s="2">
        <v>60</v>
      </c>
      <c r="F15" s="2">
        <v>60</v>
      </c>
      <c r="G15" s="2" t="s">
        <v>63</v>
      </c>
      <c r="H15" s="2">
        <v>2011</v>
      </c>
    </row>
    <row r="16" spans="1:8" x14ac:dyDescent="0.25">
      <c r="A16" s="2" t="s">
        <v>25</v>
      </c>
      <c r="B16" s="2" t="s">
        <v>26</v>
      </c>
      <c r="C16" s="2" t="s">
        <v>19</v>
      </c>
      <c r="D16" s="2" t="s">
        <v>8</v>
      </c>
      <c r="E16" s="2">
        <v>32</v>
      </c>
      <c r="F16" s="2"/>
      <c r="G16" s="2" t="s">
        <v>27</v>
      </c>
      <c r="H16" s="2">
        <v>2011</v>
      </c>
    </row>
    <row r="17" spans="1:8" ht="30" x14ac:dyDescent="0.25">
      <c r="A17" s="2" t="s">
        <v>80</v>
      </c>
      <c r="B17" s="2" t="s">
        <v>81</v>
      </c>
      <c r="C17" s="2" t="s">
        <v>19</v>
      </c>
      <c r="D17" s="2" t="s">
        <v>8</v>
      </c>
      <c r="E17" s="2">
        <v>40</v>
      </c>
      <c r="F17" s="2"/>
      <c r="G17" s="2" t="s">
        <v>82</v>
      </c>
      <c r="H17" s="2">
        <v>2011</v>
      </c>
    </row>
    <row r="18" spans="1:8" x14ac:dyDescent="0.25">
      <c r="A18" s="2" t="s">
        <v>17</v>
      </c>
      <c r="B18" s="2" t="s">
        <v>18</v>
      </c>
      <c r="C18" s="2" t="s">
        <v>19</v>
      </c>
      <c r="D18" s="2" t="s">
        <v>8</v>
      </c>
      <c r="E18" s="2">
        <v>18</v>
      </c>
      <c r="F18" s="2"/>
      <c r="G18" s="2" t="s">
        <v>20</v>
      </c>
      <c r="H18" s="2">
        <v>2011</v>
      </c>
    </row>
    <row r="19" spans="1:8" ht="30" x14ac:dyDescent="0.25">
      <c r="A19" s="2" t="s">
        <v>28</v>
      </c>
      <c r="B19" s="2" t="s">
        <v>29</v>
      </c>
      <c r="C19" s="2" t="s">
        <v>30</v>
      </c>
      <c r="D19" s="2" t="s">
        <v>9</v>
      </c>
      <c r="E19" s="2">
        <v>40</v>
      </c>
      <c r="F19" s="2">
        <v>40</v>
      </c>
      <c r="G19" s="2" t="s">
        <v>31</v>
      </c>
      <c r="H19" s="2">
        <v>2011</v>
      </c>
    </row>
    <row r="20" spans="1:8" x14ac:dyDescent="0.25">
      <c r="A20" s="2" t="s">
        <v>21</v>
      </c>
      <c r="B20" s="2" t="s">
        <v>22</v>
      </c>
      <c r="C20" s="2" t="s">
        <v>23</v>
      </c>
      <c r="D20" s="2" t="s">
        <v>6</v>
      </c>
      <c r="E20" s="2">
        <v>10</v>
      </c>
      <c r="F20" s="2">
        <v>40</v>
      </c>
      <c r="G20" s="2" t="s">
        <v>24</v>
      </c>
      <c r="H20" s="2">
        <v>2011</v>
      </c>
    </row>
    <row r="21" spans="1:8" ht="30" x14ac:dyDescent="0.25">
      <c r="A21" s="2" t="s">
        <v>57</v>
      </c>
      <c r="B21" s="2" t="s">
        <v>58</v>
      </c>
      <c r="C21" s="2" t="s">
        <v>59</v>
      </c>
      <c r="D21" s="2" t="s">
        <v>10</v>
      </c>
      <c r="E21" s="2">
        <v>16</v>
      </c>
      <c r="F21" s="2">
        <v>50</v>
      </c>
      <c r="G21" s="2" t="s">
        <v>60</v>
      </c>
      <c r="H21" s="2">
        <v>2011</v>
      </c>
    </row>
    <row r="23" spans="1:8" x14ac:dyDescent="0.25">
      <c r="A23" s="1" t="s">
        <v>85</v>
      </c>
      <c r="B23" s="1" t="s">
        <v>87</v>
      </c>
      <c r="C23" s="1" t="s">
        <v>86</v>
      </c>
      <c r="D23" s="1">
        <f>SUM(F3:F21)</f>
        <v>1044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2016-11-24T03:29:09Z</dcterms:created>
  <dcterms:modified xsi:type="dcterms:W3CDTF">2016-11-24T03:48:15Z</dcterms:modified>
</cp:coreProperties>
</file>